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44" windowHeight="9168" activeTab="1"/>
  </bookViews>
  <sheets>
    <sheet name="Instructions" sheetId="1" r:id="rId1"/>
    <sheet name="UA&amp;M Project Budget" sheetId="2" r:id="rId2"/>
  </sheets>
  <definedNames/>
  <calcPr fullCalcOnLoad="1"/>
</workbook>
</file>

<file path=xl/comments2.xml><?xml version="1.0" encoding="utf-8"?>
<comments xmlns="http://schemas.openxmlformats.org/spreadsheetml/2006/main">
  <authors>
    <author>Racquel Cornali</author>
  </authors>
  <commentList>
    <comment ref="C6" authorId="0">
      <text>
        <r>
          <rPr>
            <sz val="12"/>
            <rFont val="Tahoma"/>
            <family val="2"/>
          </rPr>
          <t>This number cannot be more than twice as much as the number in cell C22</t>
        </r>
      </text>
    </comment>
  </commentList>
</comments>
</file>

<file path=xl/sharedStrings.xml><?xml version="1.0" encoding="utf-8"?>
<sst xmlns="http://schemas.openxmlformats.org/spreadsheetml/2006/main" count="57" uniqueCount="54">
  <si>
    <t>INCOME</t>
  </si>
  <si>
    <t>Earned Income</t>
  </si>
  <si>
    <t>Concession/Merchandise</t>
  </si>
  <si>
    <t>Other</t>
  </si>
  <si>
    <t>Public Support</t>
  </si>
  <si>
    <t>Federal</t>
  </si>
  <si>
    <t>State (not including this grant request)</t>
  </si>
  <si>
    <t>Local (county, city - ZAP, RAP, etc.)</t>
  </si>
  <si>
    <t>Other (please itemize)</t>
  </si>
  <si>
    <t>Private Support</t>
  </si>
  <si>
    <t>Business/Corporate</t>
  </si>
  <si>
    <t>Foundation</t>
  </si>
  <si>
    <t>Individual</t>
  </si>
  <si>
    <t>Fundraising Events</t>
  </si>
  <si>
    <t>Applicant Cash*</t>
  </si>
  <si>
    <t>EXPENSES</t>
  </si>
  <si>
    <t>Administrative Salaries</t>
  </si>
  <si>
    <t>Consultant or Project Contract</t>
  </si>
  <si>
    <t>Technical Contracts (as paid on 1099)</t>
  </si>
  <si>
    <t>Other Expenses</t>
  </si>
  <si>
    <t>Program expenses (production, exhibition, materials)</t>
  </si>
  <si>
    <t>Royalites/licensing fees</t>
  </si>
  <si>
    <t>Concessions/merchandise (cost of goods sold)</t>
  </si>
  <si>
    <t>Advertising and promotion</t>
  </si>
  <si>
    <t>Facility rental/mortgage</t>
  </si>
  <si>
    <t>Facility operations and maintenance</t>
  </si>
  <si>
    <t>Office expenses and supplies</t>
  </si>
  <si>
    <t>Travel and lodging (include per diem)</t>
  </si>
  <si>
    <t>Accounting &amp; legal fees</t>
  </si>
  <si>
    <t>Fundraising expenses</t>
  </si>
  <si>
    <t>Insurance (non-employment related)</t>
  </si>
  <si>
    <t>Grants &amp; other amounts paid (re-granting)</t>
  </si>
  <si>
    <t>Month and day your fiscal year ends:</t>
  </si>
  <si>
    <t>Personnel Expenses (Salaries)</t>
  </si>
  <si>
    <t>Program/Project Service Revenue (admission, tuition, etc.)</t>
  </si>
  <si>
    <t>TOTAL REVENUE</t>
  </si>
  <si>
    <t>Total</t>
  </si>
  <si>
    <t xml:space="preserve">    Add additional lines for CARES $$ from other sources</t>
  </si>
  <si>
    <t>Your Organization's Name Here:</t>
  </si>
  <si>
    <t>Create in Utah Grant Budget</t>
  </si>
  <si>
    <t>Other (please specify)</t>
  </si>
  <si>
    <t>Projected total financial shortfall from July 1, 2020 to June 30, 2021 (best guess)</t>
  </si>
  <si>
    <t>Total operational expenditure FY17</t>
  </si>
  <si>
    <t>Total operational expenditure FY18</t>
  </si>
  <si>
    <t>Total operational expenditure FY19</t>
  </si>
  <si>
    <t>Create in Utah Project Grant Request</t>
  </si>
  <si>
    <t>Total request for this grant from UA&amp;M (project + operating)</t>
  </si>
  <si>
    <t>(Operating Budget) 
What were your losses between March 11, 2020 through June 30, 2020?</t>
  </si>
  <si>
    <t>PROJECT Income
 (only include income directly tied to proposed project)</t>
  </si>
  <si>
    <t>Project Expenses
 (only include expenses directly tied to the proposed project)</t>
  </si>
  <si>
    <t>Total Income and Expenses Lost</t>
  </si>
  <si>
    <t>Total Project Cost (this will autofill from cell C61)</t>
  </si>
  <si>
    <t>Total losses March - June (this will autofill from cell E62)</t>
  </si>
  <si>
    <t>Please provide the following information (Your Budget at a Glance):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</si>
</sst>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6">
    <font>
      <sz val="11"/>
      <color theme="1"/>
      <name val="Calibri"/>
      <family val="2"/>
    </font>
    <font>
      <sz val="11"/>
      <color indexed="8"/>
      <name val="Calibri"/>
      <family val="2"/>
    </font>
    <font>
      <b/>
      <sz val="18"/>
      <color indexed="8"/>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ahoma"/>
      <family val="2"/>
    </font>
    <font>
      <sz val="12"/>
      <color indexed="8"/>
      <name val="Tahoma"/>
      <family val="2"/>
    </font>
    <font>
      <b/>
      <sz val="14"/>
      <color indexed="8"/>
      <name val="Tahoma"/>
      <family val="2"/>
    </font>
    <font>
      <b/>
      <sz val="12"/>
      <color indexed="8"/>
      <name val="Tahoma"/>
      <family val="2"/>
    </font>
    <font>
      <sz val="12"/>
      <color indexed="9"/>
      <name val="Calibri"/>
      <family val="2"/>
    </font>
    <font>
      <sz val="12"/>
      <color indexed="10"/>
      <name val="Tahoma"/>
      <family val="2"/>
    </font>
    <font>
      <b/>
      <sz val="12"/>
      <color indexed="10"/>
      <name val="Tahoma"/>
      <family val="2"/>
    </font>
    <font>
      <sz val="14"/>
      <color indexed="10"/>
      <name val="Tahoma"/>
      <family val="2"/>
    </font>
    <font>
      <sz val="14"/>
      <color indexed="8"/>
      <name val="Tahoma"/>
      <family val="2"/>
    </font>
    <font>
      <sz val="20"/>
      <color indexed="8"/>
      <name val="Tahoma"/>
      <family val="2"/>
    </font>
    <font>
      <sz val="18"/>
      <color indexed="8"/>
      <name val="Tahoma"/>
      <family val="2"/>
    </font>
    <font>
      <b/>
      <sz val="16"/>
      <color indexed="8"/>
      <name val="Tahoma"/>
      <family val="2"/>
    </font>
    <font>
      <b/>
      <sz val="14"/>
      <color indexed="10"/>
      <name val="Tahoma"/>
      <family val="2"/>
    </font>
    <font>
      <b/>
      <u val="single"/>
      <sz val="16"/>
      <color indexed="8"/>
      <name val="Calibri"/>
      <family val="2"/>
    </font>
    <font>
      <sz val="16"/>
      <color indexed="8"/>
      <name val="Calibri"/>
      <family val="2"/>
    </font>
    <font>
      <b/>
      <u val="single"/>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ahoma"/>
      <family val="2"/>
    </font>
    <font>
      <sz val="12"/>
      <color theme="1"/>
      <name val="Tahoma"/>
      <family val="2"/>
    </font>
    <font>
      <b/>
      <sz val="14"/>
      <color theme="1"/>
      <name val="Tahoma"/>
      <family val="2"/>
    </font>
    <font>
      <b/>
      <sz val="12"/>
      <color theme="1"/>
      <name val="Tahoma"/>
      <family val="2"/>
    </font>
    <font>
      <sz val="12"/>
      <color theme="0"/>
      <name val="Calibri"/>
      <family val="2"/>
    </font>
    <font>
      <sz val="12"/>
      <color rgb="FFFF0000"/>
      <name val="Tahoma"/>
      <family val="2"/>
    </font>
    <font>
      <b/>
      <sz val="12"/>
      <color rgb="FFFF0000"/>
      <name val="Tahoma"/>
      <family val="2"/>
    </font>
    <font>
      <sz val="14"/>
      <color rgb="FFFF0000"/>
      <name val="Tahoma"/>
      <family val="2"/>
    </font>
    <font>
      <sz val="14"/>
      <color theme="1"/>
      <name val="Tahoma"/>
      <family val="2"/>
    </font>
    <font>
      <sz val="20"/>
      <color theme="1"/>
      <name val="Tahoma"/>
      <family val="2"/>
    </font>
    <font>
      <sz val="18"/>
      <color theme="1"/>
      <name val="Tahoma"/>
      <family val="2"/>
    </font>
    <font>
      <b/>
      <sz val="16"/>
      <color theme="1"/>
      <name val="Tahoma"/>
      <family val="2"/>
    </font>
    <font>
      <b/>
      <sz val="14"/>
      <color rgb="FFFF0000"/>
      <name val="Tahoma"/>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2" tint="-0.24997000396251678"/>
        <bgColor indexed="64"/>
      </patternFill>
    </fill>
    <fill>
      <patternFill patternType="solid">
        <fgColor rgb="FFFFCC66"/>
        <bgColor indexed="64"/>
      </patternFill>
    </fill>
    <fill>
      <patternFill patternType="solid">
        <fgColor theme="0" tint="-0.49996998906135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bottom style="thin">
        <color theme="0" tint="-0.24993999302387238"/>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style="thin">
        <color theme="0" tint="-0.24993999302387238"/>
      </right>
      <top>
        <color indexed="63"/>
      </top>
      <bottom style="thin">
        <color theme="0" tint="-0.24993999302387238"/>
      </bottom>
    </border>
    <border>
      <left>
        <color indexed="63"/>
      </left>
      <right>
        <color indexed="63"/>
      </right>
      <top>
        <color indexed="63"/>
      </top>
      <bottom style="thin"/>
    </border>
    <border>
      <left style="thin">
        <color theme="0" tint="-0.24993999302387238"/>
      </left>
      <right/>
      <top style="thin">
        <color theme="0" tint="-0.24993999302387238"/>
      </top>
      <bottom style="thin"/>
    </border>
    <border>
      <left style="thin">
        <color theme="0"/>
      </left>
      <right style="thin">
        <color theme="0"/>
      </right>
      <top style="thin"/>
      <bottom style="thin"/>
    </border>
    <border>
      <left>
        <color indexed="63"/>
      </left>
      <right style="thin">
        <color theme="0"/>
      </right>
      <top style="thin"/>
      <bottom style="thin"/>
    </border>
    <border>
      <left>
        <color indexed="63"/>
      </left>
      <right>
        <color indexed="63"/>
      </right>
      <top style="thin">
        <color theme="0" tint="-0.24993999302387238"/>
      </top>
      <bottom style="thin"/>
    </border>
    <border>
      <left style="thin">
        <color theme="0"/>
      </left>
      <right style="thin"/>
      <top style="thin"/>
      <bottom style="thin"/>
    </border>
    <border>
      <left>
        <color indexed="63"/>
      </left>
      <right style="thin"/>
      <top>
        <color indexed="63"/>
      </top>
      <bottom style="thin"/>
    </border>
    <border>
      <left style="thin">
        <color theme="0" tint="-0.24993999302387238"/>
      </left>
      <right style="thin"/>
      <top style="thin"/>
      <bottom style="thin">
        <color theme="0" tint="-0.24993999302387238"/>
      </bottom>
    </border>
    <border>
      <left style="thin">
        <color theme="0" tint="-0.24993999302387238"/>
      </left>
      <right style="thin"/>
      <top style="thin">
        <color theme="0" tint="-0.24993999302387238"/>
      </top>
      <bottom style="thin">
        <color theme="0" tint="-0.24993999302387238"/>
      </bottom>
    </border>
    <border>
      <left style="thin">
        <color theme="0" tint="-0.24993999302387238"/>
      </left>
      <right style="thin"/>
      <top style="thin">
        <color theme="0" tint="-0.24993999302387238"/>
      </top>
      <bottom style="thin"/>
    </border>
    <border>
      <left style="thin">
        <color theme="0" tint="-0.24993999302387238"/>
      </left>
      <right style="thin"/>
      <top>
        <color indexed="63"/>
      </top>
      <bottom style="thin">
        <color theme="0" tint="-0.24993999302387238"/>
      </bottom>
    </border>
    <border>
      <left/>
      <right style="thin"/>
      <top style="thin">
        <color theme="0" tint="-0.24993999302387238"/>
      </top>
      <bottom style="thin"/>
    </border>
    <border>
      <left>
        <color indexed="63"/>
      </left>
      <right>
        <color indexed="63"/>
      </right>
      <top style="thin"/>
      <bottom style="thin"/>
    </border>
    <border>
      <left style="thin">
        <color theme="0" tint="-0.24993999302387238"/>
      </left>
      <right>
        <color indexed="63"/>
      </right>
      <top style="thin">
        <color theme="0" tint="-0.24993999302387238"/>
      </top>
      <bottom style="thin">
        <color theme="0" tint="-0.24993999302387238"/>
      </bottom>
    </border>
    <border>
      <left style="thin">
        <color theme="0"/>
      </left>
      <right>
        <color indexed="63"/>
      </right>
      <top style="thin"/>
      <bottom style="thin"/>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color indexed="63"/>
      </right>
      <top style="thin">
        <color theme="0" tint="-0.24993999302387238"/>
      </top>
      <bottom>
        <color indexed="63"/>
      </bottom>
    </border>
    <border>
      <left style="thin"/>
      <right style="thin"/>
      <top style="thin"/>
      <bottom style="thin"/>
    </border>
    <border>
      <left>
        <color indexed="63"/>
      </left>
      <right style="thin">
        <color theme="0" tint="-0.24993999302387238"/>
      </right>
      <top style="thin">
        <color theme="0" tint="-0.24993999302387238"/>
      </top>
      <bottom style="thin">
        <color theme="0" tint="-0.24993999302387238"/>
      </bottom>
    </border>
    <border>
      <left style="thin">
        <color theme="0" tint="-0.24993999302387238"/>
      </left>
      <right/>
      <top>
        <color indexed="63"/>
      </top>
      <bottom style="thin">
        <color theme="0" tint="-0.24993999302387238"/>
      </bottom>
    </border>
    <border>
      <left style="thin"/>
      <right style="thin"/>
      <top>
        <color indexed="63"/>
      </top>
      <bottom style="thin"/>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Font="1" applyAlignment="1">
      <alignment/>
    </xf>
    <xf numFmtId="0" fontId="0" fillId="33" borderId="0" xfId="0" applyFill="1" applyAlignment="1">
      <alignment/>
    </xf>
    <xf numFmtId="0" fontId="52" fillId="0" borderId="0" xfId="0" applyFont="1" applyAlignment="1">
      <alignment/>
    </xf>
    <xf numFmtId="0" fontId="53" fillId="0" borderId="10" xfId="0" applyFont="1" applyBorder="1" applyAlignment="1">
      <alignment/>
    </xf>
    <xf numFmtId="0" fontId="53" fillId="0" borderId="11" xfId="0" applyFont="1" applyBorder="1" applyAlignment="1">
      <alignment/>
    </xf>
    <xf numFmtId="0" fontId="53" fillId="34" borderId="11" xfId="0" applyFont="1" applyFill="1" applyBorder="1" applyAlignment="1">
      <alignment/>
    </xf>
    <xf numFmtId="0" fontId="53" fillId="33" borderId="0" xfId="0" applyFont="1" applyFill="1" applyAlignment="1">
      <alignment/>
    </xf>
    <xf numFmtId="3" fontId="0" fillId="0" borderId="0" xfId="0" applyNumberFormat="1" applyAlignment="1">
      <alignment/>
    </xf>
    <xf numFmtId="0" fontId="54" fillId="35" borderId="12" xfId="0" applyFont="1" applyFill="1" applyBorder="1" applyAlignment="1">
      <alignment/>
    </xf>
    <xf numFmtId="0" fontId="53" fillId="0" borderId="13" xfId="0" applyFont="1" applyBorder="1" applyAlignment="1">
      <alignment/>
    </xf>
    <xf numFmtId="0" fontId="53" fillId="0" borderId="0" xfId="0" applyFont="1" applyAlignment="1">
      <alignment horizontal="left"/>
    </xf>
    <xf numFmtId="0" fontId="53" fillId="0" borderId="0" xfId="0" applyFont="1" applyFill="1" applyAlignment="1">
      <alignment horizontal="left"/>
    </xf>
    <xf numFmtId="0" fontId="0" fillId="0" borderId="0" xfId="0" applyAlignment="1">
      <alignment horizontal="left"/>
    </xf>
    <xf numFmtId="0" fontId="55" fillId="16" borderId="14" xfId="0" applyFont="1" applyFill="1" applyBorder="1" applyAlignment="1">
      <alignment horizontal="center"/>
    </xf>
    <xf numFmtId="0" fontId="55" fillId="16" borderId="15" xfId="0" applyFont="1" applyFill="1" applyBorder="1" applyAlignment="1">
      <alignment horizontal="center"/>
    </xf>
    <xf numFmtId="0" fontId="55" fillId="16" borderId="12" xfId="0" applyFont="1" applyFill="1" applyBorder="1" applyAlignment="1">
      <alignment horizontal="center"/>
    </xf>
    <xf numFmtId="0" fontId="55" fillId="16" borderId="16" xfId="0" applyFont="1" applyFill="1" applyBorder="1" applyAlignment="1">
      <alignment horizontal="center" vertical="center" wrapText="1"/>
    </xf>
    <xf numFmtId="0" fontId="53" fillId="16" borderId="17" xfId="0" applyFont="1" applyFill="1" applyBorder="1" applyAlignment="1">
      <alignment/>
    </xf>
    <xf numFmtId="44" fontId="0" fillId="0" borderId="0" xfId="44" applyFont="1" applyAlignment="1">
      <alignment horizontal="center"/>
    </xf>
    <xf numFmtId="44" fontId="0" fillId="0" borderId="0" xfId="44" applyFont="1" applyAlignment="1">
      <alignment/>
    </xf>
    <xf numFmtId="44" fontId="55" fillId="16" borderId="14" xfId="44" applyFont="1" applyFill="1" applyBorder="1" applyAlignment="1">
      <alignment horizontal="center"/>
    </xf>
    <xf numFmtId="44" fontId="55" fillId="16" borderId="14" xfId="44" applyFont="1" applyFill="1" applyBorder="1" applyAlignment="1">
      <alignment horizontal="left"/>
    </xf>
    <xf numFmtId="44" fontId="53" fillId="33" borderId="0" xfId="44" applyFont="1" applyFill="1" applyAlignment="1">
      <alignment horizontal="center"/>
    </xf>
    <xf numFmtId="44" fontId="53" fillId="33" borderId="0" xfId="44" applyFont="1" applyFill="1" applyAlignment="1">
      <alignment/>
    </xf>
    <xf numFmtId="44" fontId="0" fillId="0" borderId="0" xfId="44" applyFont="1" applyFill="1" applyAlignment="1">
      <alignment/>
    </xf>
    <xf numFmtId="44" fontId="52" fillId="0" borderId="0" xfId="44" applyFont="1" applyAlignment="1">
      <alignment/>
    </xf>
    <xf numFmtId="44" fontId="54" fillId="35" borderId="15" xfId="44" applyFont="1" applyFill="1" applyBorder="1" applyAlignment="1">
      <alignment/>
    </xf>
    <xf numFmtId="44" fontId="54" fillId="35" borderId="18" xfId="44" applyFont="1" applyFill="1" applyBorder="1" applyAlignment="1">
      <alignment horizontal="center"/>
    </xf>
    <xf numFmtId="44" fontId="55" fillId="10" borderId="19" xfId="44" applyFont="1" applyFill="1" applyBorder="1" applyAlignment="1">
      <alignment horizontal="center" vertical="center" wrapText="1"/>
    </xf>
    <xf numFmtId="44" fontId="55" fillId="16" borderId="20" xfId="44" applyFont="1" applyFill="1" applyBorder="1" applyAlignment="1">
      <alignment horizontal="left"/>
    </xf>
    <xf numFmtId="44" fontId="53" fillId="0" borderId="21" xfId="44" applyFont="1" applyBorder="1" applyAlignment="1">
      <alignment/>
    </xf>
    <xf numFmtId="44" fontId="53" fillId="0" borderId="22" xfId="44" applyFont="1" applyBorder="1" applyAlignment="1">
      <alignment/>
    </xf>
    <xf numFmtId="44" fontId="53" fillId="34" borderId="22" xfId="44" applyFont="1" applyFill="1" applyBorder="1" applyAlignment="1">
      <alignment/>
    </xf>
    <xf numFmtId="44" fontId="56" fillId="16" borderId="23" xfId="44" applyFont="1" applyFill="1" applyBorder="1" applyAlignment="1">
      <alignment/>
    </xf>
    <xf numFmtId="44" fontId="53" fillId="0" borderId="24" xfId="44" applyFont="1" applyBorder="1" applyAlignment="1">
      <alignment/>
    </xf>
    <xf numFmtId="44" fontId="55" fillId="16" borderId="25" xfId="44" applyFont="1" applyFill="1" applyBorder="1" applyAlignment="1">
      <alignment/>
    </xf>
    <xf numFmtId="44" fontId="55" fillId="13" borderId="26" xfId="44" applyFont="1" applyFill="1" applyBorder="1" applyAlignment="1">
      <alignment horizontal="center" vertical="center" wrapText="1"/>
    </xf>
    <xf numFmtId="44" fontId="53" fillId="0" borderId="27" xfId="44" applyFont="1" applyBorder="1" applyAlignment="1">
      <alignment/>
    </xf>
    <xf numFmtId="44" fontId="55" fillId="10" borderId="28" xfId="44" applyFont="1" applyFill="1" applyBorder="1" applyAlignment="1">
      <alignment horizontal="center" vertical="center" wrapText="1"/>
    </xf>
    <xf numFmtId="44" fontId="0" fillId="0" borderId="0" xfId="44" applyFont="1" applyAlignment="1">
      <alignment/>
    </xf>
    <xf numFmtId="0" fontId="54" fillId="35" borderId="29" xfId="0" applyFont="1" applyFill="1" applyBorder="1" applyAlignment="1">
      <alignment/>
    </xf>
    <xf numFmtId="44" fontId="54" fillId="35" borderId="30" xfId="44" applyFont="1" applyFill="1" applyBorder="1" applyAlignment="1">
      <alignment/>
    </xf>
    <xf numFmtId="0" fontId="53" fillId="33" borderId="11" xfId="0" applyFont="1" applyFill="1" applyBorder="1" applyAlignment="1">
      <alignment/>
    </xf>
    <xf numFmtId="44" fontId="53" fillId="33" borderId="27" xfId="44" applyFont="1" applyFill="1" applyBorder="1" applyAlignment="1">
      <alignment/>
    </xf>
    <xf numFmtId="44" fontId="0" fillId="33" borderId="0" xfId="44" applyFont="1" applyFill="1" applyAlignment="1">
      <alignment horizontal="center"/>
    </xf>
    <xf numFmtId="44" fontId="53" fillId="0" borderId="30" xfId="44" applyFont="1" applyBorder="1" applyAlignment="1">
      <alignment/>
    </xf>
    <xf numFmtId="44" fontId="53" fillId="36" borderId="31" xfId="44" applyFont="1" applyFill="1" applyBorder="1" applyAlignment="1">
      <alignment/>
    </xf>
    <xf numFmtId="0" fontId="54" fillId="0" borderId="29" xfId="0" applyFont="1" applyBorder="1" applyAlignment="1">
      <alignment/>
    </xf>
    <xf numFmtId="44" fontId="57" fillId="0" borderId="0" xfId="44" applyFont="1" applyAlignment="1">
      <alignment horizontal="center" vertical="center"/>
    </xf>
    <xf numFmtId="44" fontId="57" fillId="34" borderId="32" xfId="44" applyFont="1" applyFill="1" applyBorder="1" applyAlignment="1">
      <alignment/>
    </xf>
    <xf numFmtId="44" fontId="58" fillId="16" borderId="14" xfId="44" applyFont="1" applyFill="1" applyBorder="1" applyAlignment="1">
      <alignment horizontal="center" vertical="center"/>
    </xf>
    <xf numFmtId="44" fontId="51" fillId="0" borderId="0" xfId="44" applyFont="1" applyFill="1" applyAlignment="1">
      <alignment horizontal="center"/>
    </xf>
    <xf numFmtId="44" fontId="51" fillId="0" borderId="0" xfId="44" applyFont="1" applyAlignment="1">
      <alignment horizontal="center"/>
    </xf>
    <xf numFmtId="44" fontId="58" fillId="16" borderId="14" xfId="44" applyFont="1" applyFill="1" applyBorder="1" applyAlignment="1">
      <alignment horizontal="center"/>
    </xf>
    <xf numFmtId="0" fontId="51" fillId="0" borderId="0" xfId="0" applyFont="1" applyFill="1" applyAlignment="1">
      <alignment/>
    </xf>
    <xf numFmtId="0" fontId="59" fillId="0" borderId="0" xfId="0" applyFont="1" applyFill="1" applyBorder="1" applyAlignment="1">
      <alignment horizontal="left"/>
    </xf>
    <xf numFmtId="44" fontId="51" fillId="0" borderId="0" xfId="44" applyFont="1" applyFill="1" applyAlignment="1">
      <alignment/>
    </xf>
    <xf numFmtId="0" fontId="0" fillId="0" borderId="0" xfId="0" applyFill="1" applyAlignment="1">
      <alignment/>
    </xf>
    <xf numFmtId="0" fontId="60" fillId="0" borderId="0" xfId="0" applyFont="1" applyFill="1" applyBorder="1" applyAlignment="1">
      <alignment horizontal="left"/>
    </xf>
    <xf numFmtId="0" fontId="60" fillId="36" borderId="31" xfId="0" applyFont="1" applyFill="1" applyBorder="1" applyAlignment="1">
      <alignment horizontal="right"/>
    </xf>
    <xf numFmtId="0" fontId="60" fillId="36" borderId="31" xfId="0" applyFont="1" applyFill="1" applyBorder="1" applyAlignment="1">
      <alignment horizontal="center"/>
    </xf>
    <xf numFmtId="0" fontId="55" fillId="0" borderId="33" xfId="0" applyFont="1" applyBorder="1" applyAlignment="1">
      <alignment/>
    </xf>
    <xf numFmtId="44" fontId="55" fillId="35" borderId="34" xfId="44" applyFont="1" applyFill="1" applyBorder="1" applyAlignment="1">
      <alignment/>
    </xf>
    <xf numFmtId="0" fontId="61" fillId="0" borderId="0" xfId="0" applyFont="1" applyFill="1" applyBorder="1" applyAlignment="1">
      <alignment horizontal="left"/>
    </xf>
    <xf numFmtId="44" fontId="53" fillId="0" borderId="0" xfId="44" applyFont="1" applyFill="1" applyBorder="1" applyAlignment="1">
      <alignment/>
    </xf>
    <xf numFmtId="44" fontId="52" fillId="0" borderId="0" xfId="44" applyFont="1" applyFill="1" applyAlignment="1">
      <alignment/>
    </xf>
    <xf numFmtId="44" fontId="55" fillId="37" borderId="26" xfId="44" applyFont="1" applyFill="1" applyBorder="1" applyAlignment="1">
      <alignment horizontal="center" vertical="center" wrapText="1"/>
    </xf>
    <xf numFmtId="44" fontId="55" fillId="37" borderId="14" xfId="44" applyFont="1" applyFill="1" applyBorder="1" applyAlignment="1">
      <alignment horizontal="left"/>
    </xf>
    <xf numFmtId="44" fontId="53" fillId="37" borderId="0" xfId="44" applyFont="1" applyFill="1" applyBorder="1" applyAlignment="1">
      <alignment/>
    </xf>
    <xf numFmtId="44" fontId="53" fillId="37" borderId="35" xfId="44" applyFont="1" applyFill="1" applyBorder="1" applyAlignment="1">
      <alignment/>
    </xf>
    <xf numFmtId="44" fontId="56" fillId="37" borderId="14" xfId="44" applyFont="1" applyFill="1" applyBorder="1" applyAlignment="1">
      <alignment/>
    </xf>
    <xf numFmtId="44" fontId="55" fillId="37" borderId="14" xfId="44" applyFont="1" applyFill="1" applyBorder="1" applyAlignment="1">
      <alignment/>
    </xf>
    <xf numFmtId="44" fontId="54" fillId="37" borderId="18" xfId="44" applyFont="1" applyFill="1" applyBorder="1" applyAlignment="1">
      <alignment/>
    </xf>
    <xf numFmtId="44" fontId="53" fillId="37" borderId="0" xfId="44" applyFont="1" applyFill="1" applyAlignment="1">
      <alignment/>
    </xf>
    <xf numFmtId="44" fontId="0" fillId="37" borderId="0" xfId="44" applyFont="1" applyFill="1" applyAlignment="1">
      <alignment/>
    </xf>
    <xf numFmtId="44" fontId="54" fillId="37" borderId="36" xfId="44" applyFont="1" applyFill="1" applyBorder="1" applyAlignment="1">
      <alignment/>
    </xf>
    <xf numFmtId="0" fontId="61" fillId="32" borderId="0" xfId="0" applyFont="1" applyFill="1" applyBorder="1" applyAlignment="1">
      <alignment horizontal="left"/>
    </xf>
    <xf numFmtId="0" fontId="60" fillId="32" borderId="0" xfId="0" applyFont="1" applyFill="1" applyBorder="1" applyAlignment="1">
      <alignment horizontal="left"/>
    </xf>
    <xf numFmtId="44" fontId="2" fillId="0" borderId="0" xfId="44" applyFont="1" applyBorder="1" applyAlignment="1">
      <alignment horizontal="center" wrapText="1"/>
    </xf>
    <xf numFmtId="44" fontId="62" fillId="0" borderId="0" xfId="44" applyFont="1" applyBorder="1" applyAlignment="1">
      <alignment horizontal="center" wrapText="1"/>
    </xf>
    <xf numFmtId="0" fontId="63" fillId="16" borderId="14" xfId="0" applyFont="1" applyFill="1" applyBorder="1" applyAlignment="1">
      <alignment horizontal="center"/>
    </xf>
    <xf numFmtId="44" fontId="64" fillId="35" borderId="36" xfId="44"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161925</xdr:rowOff>
    </xdr:from>
    <xdr:to>
      <xdr:col>12</xdr:col>
      <xdr:colOff>561975</xdr:colOff>
      <xdr:row>31</xdr:row>
      <xdr:rowOff>66675</xdr:rowOff>
    </xdr:to>
    <xdr:sp>
      <xdr:nvSpPr>
        <xdr:cNvPr id="1" name="TextBox 1"/>
        <xdr:cNvSpPr txBox="1">
          <a:spLocks noChangeArrowheads="1"/>
        </xdr:cNvSpPr>
      </xdr:nvSpPr>
      <xdr:spPr>
        <a:xfrm>
          <a:off x="285750" y="161925"/>
          <a:ext cx="7591425" cy="5810250"/>
        </a:xfrm>
        <a:prstGeom prst="rect">
          <a:avLst/>
        </a:prstGeom>
        <a:solidFill>
          <a:srgbClr val="DDD9C3"/>
        </a:solidFill>
        <a:ln w="9525" cmpd="sng">
          <a:solidFill>
            <a:srgbClr val="BCBCBC"/>
          </a:solidFill>
          <a:headEnd type="none"/>
          <a:tailEnd type="none"/>
        </a:ln>
      </xdr:spPr>
      <xdr:txBody>
        <a:bodyPr vertOverflow="clip" wrap="square"/>
        <a:p>
          <a:pPr algn="l">
            <a:defRPr/>
          </a:pPr>
          <a:r>
            <a:rPr lang="en-US" cap="none" sz="1600" b="1" i="0" u="sng" baseline="0">
              <a:solidFill>
                <a:srgbClr val="000000"/>
              </a:solidFill>
              <a:latin typeface="Calibri"/>
              <a:ea typeface="Calibri"/>
              <a:cs typeface="Calibri"/>
            </a:rPr>
            <a:t>Create</a:t>
          </a:r>
          <a:r>
            <a:rPr lang="en-US" cap="none" sz="1600" b="1" i="0" u="sng" baseline="0">
              <a:solidFill>
                <a:srgbClr val="000000"/>
              </a:solidFill>
              <a:latin typeface="Calibri"/>
              <a:ea typeface="Calibri"/>
              <a:cs typeface="Calibri"/>
            </a:rPr>
            <a:t> in Utah Budget Sheet Instructions</a:t>
          </a:r>
          <a:r>
            <a:rPr lang="en-US" cap="none" sz="1600" b="1" i="0" u="sng"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 Please put your organization's name and the ending month and day of your fiscal year in the yellow cells at the top of the sheet.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 Complete the orange cells with the information requested. The first question in this section is "Total Request". This number should include your project request and your operating request added together. You will add just the "project request" in cell C20. 
</a:t>
          </a:r>
          <a:r>
            <a:rPr lang="en-US" cap="none" sz="1600" b="0" i="0" u="none" baseline="0">
              <a:solidFill>
                <a:srgbClr val="000000"/>
              </a:solidFill>
              <a:latin typeface="Calibri"/>
              <a:ea typeface="Calibri"/>
              <a:cs typeface="Calibri"/>
            </a:rPr>
            <a:t>
3) You will see the budget has two columns: Project Income/Expenses and Operating Budget losses. For the "Project Income/Expenses" column, please only include dollar amounts that are directly related to the project you are applying for. In the "Operating Budget" column, please tell us what your losses were regarding your organizational budget during COVID-19 (March 13-June 30, 2020).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 There is a budget justification section at the end of the sheet. This is not required, but if you have anything you need to explain regarding the budget please add a narrative in this section.</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If you have any questions about this budget sheet, please contact Laurel Cannon Alder at 801-236-7550 or Racquel Cornali at 801-236-7541.</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63</xdr:row>
      <xdr:rowOff>0</xdr:rowOff>
    </xdr:from>
    <xdr:to>
      <xdr:col>5</xdr:col>
      <xdr:colOff>9525</xdr:colOff>
      <xdr:row>98</xdr:row>
      <xdr:rowOff>95250</xdr:rowOff>
    </xdr:to>
    <xdr:sp>
      <xdr:nvSpPr>
        <xdr:cNvPr id="1" name="TextBox 1"/>
        <xdr:cNvSpPr txBox="1">
          <a:spLocks noChangeArrowheads="1"/>
        </xdr:cNvSpPr>
      </xdr:nvSpPr>
      <xdr:spPr>
        <a:xfrm>
          <a:off x="85725" y="14811375"/>
          <a:ext cx="11982450" cy="64389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800" b="1" i="0" u="sng" baseline="0">
              <a:solidFill>
                <a:srgbClr val="000000"/>
              </a:solidFill>
              <a:latin typeface="Calibri"/>
              <a:ea typeface="Calibri"/>
              <a:cs typeface="Calibri"/>
            </a:rPr>
            <a:t>Budget Justification Narrative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196"/>
  <sheetViews>
    <sheetView tabSelected="1" zoomScalePageLayoutView="0" workbookViewId="0" topLeftCell="A28">
      <selection activeCell="E31" sqref="E31"/>
    </sheetView>
  </sheetViews>
  <sheetFormatPr defaultColWidth="9.140625" defaultRowHeight="15"/>
  <cols>
    <col min="1" max="1" width="0.85546875" style="0" customWidth="1"/>
    <col min="2" max="2" width="100.57421875" style="0" bestFit="1" customWidth="1"/>
    <col min="3" max="3" width="41.8515625" style="19" customWidth="1"/>
    <col min="4" max="4" width="3.57421875" style="24" customWidth="1"/>
    <col min="5" max="5" width="34.00390625" style="19" customWidth="1"/>
  </cols>
  <sheetData>
    <row r="1" spans="2:5" ht="51" customHeight="1">
      <c r="B1" s="78" t="s">
        <v>39</v>
      </c>
      <c r="C1" s="79"/>
      <c r="D1" s="79"/>
      <c r="E1" s="79"/>
    </row>
    <row r="2" spans="2:4" ht="58.5" customHeight="1">
      <c r="B2" s="76" t="s">
        <v>38</v>
      </c>
      <c r="C2" s="76"/>
      <c r="D2" s="63"/>
    </row>
    <row r="3" spans="2:4" ht="18">
      <c r="B3" s="77" t="s">
        <v>32</v>
      </c>
      <c r="C3" s="77"/>
      <c r="D3" s="58"/>
    </row>
    <row r="4" spans="2:5" s="54" customFormat="1" ht="18">
      <c r="B4" s="55"/>
      <c r="C4" s="55"/>
      <c r="D4" s="55"/>
      <c r="E4" s="56"/>
    </row>
    <row r="5" spans="2:5" ht="17.25" customHeight="1">
      <c r="B5" s="47" t="s">
        <v>53</v>
      </c>
      <c r="C5" s="45"/>
      <c r="D5" s="64"/>
      <c r="E5" s="18"/>
    </row>
    <row r="6" spans="2:5" ht="17.25" customHeight="1">
      <c r="B6" s="59" t="s">
        <v>46</v>
      </c>
      <c r="C6" s="46"/>
      <c r="D6" s="64"/>
      <c r="E6" s="18"/>
    </row>
    <row r="7" spans="2:5" ht="17.25" customHeight="1">
      <c r="B7" s="59" t="s">
        <v>42</v>
      </c>
      <c r="C7" s="46"/>
      <c r="D7" s="64"/>
      <c r="E7" s="18"/>
    </row>
    <row r="8" spans="2:5" ht="17.25" customHeight="1">
      <c r="B8" s="59" t="s">
        <v>43</v>
      </c>
      <c r="C8" s="46"/>
      <c r="D8" s="64"/>
      <c r="E8" s="18"/>
    </row>
    <row r="9" spans="2:5" ht="17.25" customHeight="1">
      <c r="B9" s="59" t="s">
        <v>44</v>
      </c>
      <c r="C9" s="46"/>
      <c r="D9" s="64"/>
      <c r="E9" s="18"/>
    </row>
    <row r="10" spans="2:5" ht="20.25" customHeight="1">
      <c r="B10" s="59" t="s">
        <v>51</v>
      </c>
      <c r="C10" s="46">
        <f>C61</f>
        <v>0</v>
      </c>
      <c r="D10" s="64"/>
      <c r="E10" s="18"/>
    </row>
    <row r="11" spans="2:5" ht="20.25" customHeight="1">
      <c r="B11" s="59" t="s">
        <v>52</v>
      </c>
      <c r="C11" s="46">
        <f>E62</f>
        <v>0</v>
      </c>
      <c r="D11" s="64"/>
      <c r="E11" s="18"/>
    </row>
    <row r="12" spans="2:5" ht="17.25" customHeight="1">
      <c r="B12" s="60" t="s">
        <v>41</v>
      </c>
      <c r="C12" s="46"/>
      <c r="D12" s="64"/>
      <c r="E12" s="18"/>
    </row>
    <row r="13" spans="1:5" ht="17.25">
      <c r="A13" s="57"/>
      <c r="B13" s="58"/>
      <c r="C13" s="58"/>
      <c r="D13" s="58"/>
      <c r="E13" s="39"/>
    </row>
    <row r="14" spans="2:5" ht="20.25">
      <c r="B14" s="80" t="s">
        <v>0</v>
      </c>
      <c r="C14" s="80"/>
      <c r="D14" s="80"/>
      <c r="E14" s="80"/>
    </row>
    <row r="15" spans="2:5" ht="75.75" customHeight="1">
      <c r="B15" s="17"/>
      <c r="C15" s="28" t="s">
        <v>48</v>
      </c>
      <c r="D15" s="66"/>
      <c r="E15" s="36" t="s">
        <v>47</v>
      </c>
    </row>
    <row r="16" spans="2:8" ht="15">
      <c r="B16" s="13" t="s">
        <v>1</v>
      </c>
      <c r="C16" s="29"/>
      <c r="D16" s="67"/>
      <c r="E16" s="20"/>
      <c r="H16" s="7"/>
    </row>
    <row r="17" spans="2:5" ht="15">
      <c r="B17" s="3" t="s">
        <v>34</v>
      </c>
      <c r="C17" s="30"/>
      <c r="D17" s="68"/>
      <c r="E17" s="48"/>
    </row>
    <row r="18" spans="2:5" ht="15">
      <c r="B18" s="4" t="s">
        <v>2</v>
      </c>
      <c r="C18" s="31"/>
      <c r="D18" s="68"/>
      <c r="E18" s="48"/>
    </row>
    <row r="19" spans="2:5" ht="15">
      <c r="B19" s="4" t="s">
        <v>3</v>
      </c>
      <c r="C19" s="31"/>
      <c r="D19" s="68"/>
      <c r="E19" s="48"/>
    </row>
    <row r="20" spans="2:5" ht="15">
      <c r="B20" s="5"/>
      <c r="C20" s="32"/>
      <c r="D20" s="69"/>
      <c r="E20" s="49"/>
    </row>
    <row r="21" spans="2:5" ht="15">
      <c r="B21" s="15" t="s">
        <v>4</v>
      </c>
      <c r="C21" s="33"/>
      <c r="D21" s="70"/>
      <c r="E21" s="50"/>
    </row>
    <row r="22" spans="2:5" ht="15">
      <c r="B22" s="61" t="s">
        <v>45</v>
      </c>
      <c r="C22" s="62"/>
      <c r="D22" s="68"/>
      <c r="E22" s="48"/>
    </row>
    <row r="23" spans="2:5" ht="15">
      <c r="B23" s="4" t="s">
        <v>5</v>
      </c>
      <c r="C23" s="34"/>
      <c r="D23" s="68"/>
      <c r="E23" s="48"/>
    </row>
    <row r="24" spans="2:5" ht="15">
      <c r="B24" s="4" t="s">
        <v>37</v>
      </c>
      <c r="C24" s="34"/>
      <c r="D24" s="68"/>
      <c r="E24" s="48"/>
    </row>
    <row r="25" spans="2:5" ht="15">
      <c r="B25" s="4" t="s">
        <v>6</v>
      </c>
      <c r="C25" s="31"/>
      <c r="D25" s="68"/>
      <c r="E25" s="48"/>
    </row>
    <row r="26" spans="2:5" ht="15">
      <c r="B26" s="4" t="s">
        <v>7</v>
      </c>
      <c r="C26" s="31"/>
      <c r="D26" s="68"/>
      <c r="E26" s="48"/>
    </row>
    <row r="27" spans="2:5" ht="15">
      <c r="B27" s="4" t="s">
        <v>8</v>
      </c>
      <c r="C27" s="31"/>
      <c r="D27" s="68"/>
      <c r="E27" s="48"/>
    </row>
    <row r="28" spans="2:5" ht="15">
      <c r="B28" s="4"/>
      <c r="C28" s="31"/>
      <c r="D28" s="68"/>
      <c r="E28" s="48"/>
    </row>
    <row r="29" spans="2:5" ht="15">
      <c r="B29" s="4"/>
      <c r="C29" s="31"/>
      <c r="D29" s="68"/>
      <c r="E29" s="48"/>
    </row>
    <row r="30" spans="2:5" ht="15">
      <c r="B30" s="14" t="s">
        <v>9</v>
      </c>
      <c r="C30" s="35"/>
      <c r="D30" s="71"/>
      <c r="E30" s="50"/>
    </row>
    <row r="31" spans="2:5" ht="15">
      <c r="B31" s="9" t="s">
        <v>10</v>
      </c>
      <c r="C31" s="34"/>
      <c r="D31" s="68"/>
      <c r="E31" s="48"/>
    </row>
    <row r="32" spans="2:5" ht="15">
      <c r="B32" s="4" t="s">
        <v>11</v>
      </c>
      <c r="C32" s="31"/>
      <c r="D32" s="68"/>
      <c r="E32" s="48"/>
    </row>
    <row r="33" spans="2:5" ht="15">
      <c r="B33" s="4" t="s">
        <v>12</v>
      </c>
      <c r="C33" s="31"/>
      <c r="D33" s="68"/>
      <c r="E33" s="48"/>
    </row>
    <row r="34" spans="2:5" ht="15">
      <c r="B34" s="4" t="s">
        <v>13</v>
      </c>
      <c r="C34" s="31"/>
      <c r="D34" s="68"/>
      <c r="E34" s="48"/>
    </row>
    <row r="35" spans="2:5" ht="15">
      <c r="B35" s="4" t="s">
        <v>14</v>
      </c>
      <c r="C35" s="31"/>
      <c r="D35" s="68"/>
      <c r="E35" s="48"/>
    </row>
    <row r="36" spans="2:5" ht="15">
      <c r="B36" s="4" t="s">
        <v>8</v>
      </c>
      <c r="C36" s="31"/>
      <c r="D36" s="68"/>
      <c r="E36" s="48"/>
    </row>
    <row r="37" spans="2:5" ht="17.25">
      <c r="B37" s="8" t="s">
        <v>35</v>
      </c>
      <c r="C37" s="26">
        <f>SUM(C17:C36)</f>
        <v>0</v>
      </c>
      <c r="D37" s="72"/>
      <c r="E37" s="27">
        <f>SUM(E17:E36)</f>
        <v>0</v>
      </c>
    </row>
    <row r="38" spans="2:5" ht="6.75" customHeight="1">
      <c r="B38" s="6"/>
      <c r="C38" s="23"/>
      <c r="D38" s="73"/>
      <c r="E38" s="22"/>
    </row>
    <row r="39" spans="2:5" ht="20.25">
      <c r="B39" s="80" t="s">
        <v>15</v>
      </c>
      <c r="C39" s="80"/>
      <c r="D39" s="80"/>
      <c r="E39" s="80"/>
    </row>
    <row r="40" spans="2:5" ht="63.75" customHeight="1">
      <c r="B40" s="16"/>
      <c r="C40" s="38" t="s">
        <v>49</v>
      </c>
      <c r="D40" s="66"/>
      <c r="E40" s="36" t="s">
        <v>47</v>
      </c>
    </row>
    <row r="41" spans="2:5" ht="15">
      <c r="B41" s="13" t="s">
        <v>33</v>
      </c>
      <c r="C41" s="21"/>
      <c r="D41" s="67"/>
      <c r="E41" s="20"/>
    </row>
    <row r="42" spans="2:5" ht="15">
      <c r="B42" s="11" t="s">
        <v>16</v>
      </c>
      <c r="C42" s="24"/>
      <c r="D42" s="74"/>
      <c r="E42" s="51"/>
    </row>
    <row r="43" spans="2:5" ht="15">
      <c r="B43" s="10" t="s">
        <v>17</v>
      </c>
      <c r="D43" s="74"/>
      <c r="E43" s="52"/>
    </row>
    <row r="44" spans="2:5" ht="15">
      <c r="B44" s="10" t="s">
        <v>18</v>
      </c>
      <c r="D44" s="74"/>
      <c r="E44" s="52"/>
    </row>
    <row r="45" spans="2:5" ht="15">
      <c r="B45" s="10" t="s">
        <v>40</v>
      </c>
      <c r="D45" s="74"/>
      <c r="E45" s="52"/>
    </row>
    <row r="46" spans="2:5" ht="14.25">
      <c r="B46" s="12"/>
      <c r="D46" s="74"/>
      <c r="E46" s="52"/>
    </row>
    <row r="47" spans="2:5" ht="15">
      <c r="B47" s="13" t="s">
        <v>19</v>
      </c>
      <c r="C47" s="21"/>
      <c r="D47" s="67"/>
      <c r="E47" s="53"/>
    </row>
    <row r="48" spans="2:5" ht="15">
      <c r="B48" s="4" t="s">
        <v>20</v>
      </c>
      <c r="C48" s="37"/>
      <c r="D48" s="68"/>
      <c r="E48" s="52"/>
    </row>
    <row r="49" spans="2:5" ht="15">
      <c r="B49" s="4" t="s">
        <v>21</v>
      </c>
      <c r="C49" s="37"/>
      <c r="D49" s="68"/>
      <c r="E49" s="52"/>
    </row>
    <row r="50" spans="2:5" ht="15">
      <c r="B50" s="4" t="s">
        <v>22</v>
      </c>
      <c r="C50" s="37"/>
      <c r="D50" s="68"/>
      <c r="E50" s="52"/>
    </row>
    <row r="51" spans="2:5" ht="15">
      <c r="B51" s="4" t="s">
        <v>23</v>
      </c>
      <c r="C51" s="37"/>
      <c r="D51" s="68"/>
      <c r="E51" s="52"/>
    </row>
    <row r="52" spans="2:5" ht="15">
      <c r="B52" s="4" t="s">
        <v>24</v>
      </c>
      <c r="C52" s="37"/>
      <c r="D52" s="68"/>
      <c r="E52" s="52"/>
    </row>
    <row r="53" spans="2:5" ht="15">
      <c r="B53" s="4" t="s">
        <v>25</v>
      </c>
      <c r="C53" s="37"/>
      <c r="D53" s="68"/>
      <c r="E53" s="52"/>
    </row>
    <row r="54" spans="2:5" ht="15">
      <c r="B54" s="4" t="s">
        <v>26</v>
      </c>
      <c r="C54" s="37"/>
      <c r="D54" s="68"/>
      <c r="E54" s="52"/>
    </row>
    <row r="55" spans="2:5" ht="15">
      <c r="B55" s="4" t="s">
        <v>27</v>
      </c>
      <c r="C55" s="37"/>
      <c r="D55" s="68"/>
      <c r="E55" s="52"/>
    </row>
    <row r="56" spans="2:5" ht="15">
      <c r="B56" s="4" t="s">
        <v>28</v>
      </c>
      <c r="C56" s="37"/>
      <c r="D56" s="68"/>
      <c r="E56" s="52"/>
    </row>
    <row r="57" spans="2:5" ht="15">
      <c r="B57" s="4" t="s">
        <v>29</v>
      </c>
      <c r="C57" s="37"/>
      <c r="D57" s="68"/>
      <c r="E57" s="52"/>
    </row>
    <row r="58" spans="2:5" ht="15">
      <c r="B58" s="4" t="s">
        <v>30</v>
      </c>
      <c r="C58" s="37"/>
      <c r="D58" s="68"/>
      <c r="E58" s="52"/>
    </row>
    <row r="59" spans="2:5" ht="15">
      <c r="B59" s="4" t="s">
        <v>31</v>
      </c>
      <c r="C59" s="37"/>
      <c r="D59" s="68"/>
      <c r="E59" s="52"/>
    </row>
    <row r="60" spans="2:5" ht="15">
      <c r="B60" s="4" t="s">
        <v>8</v>
      </c>
      <c r="C60" s="37"/>
      <c r="D60" s="68"/>
      <c r="E60" s="52"/>
    </row>
    <row r="61" spans="2:5" ht="17.25">
      <c r="B61" s="40" t="s">
        <v>36</v>
      </c>
      <c r="C61" s="41">
        <f>SUM(C42:C60)</f>
        <v>0</v>
      </c>
      <c r="D61" s="75"/>
      <c r="E61" s="81">
        <f>SUM(E42:E60)</f>
        <v>0</v>
      </c>
    </row>
    <row r="62" spans="3:5" ht="17.25">
      <c r="C62" s="40" t="s">
        <v>50</v>
      </c>
      <c r="D62" s="75"/>
      <c r="E62" s="81">
        <f>SUM(E37+E61)</f>
        <v>0</v>
      </c>
    </row>
    <row r="63" spans="1:5" ht="6.75" customHeight="1">
      <c r="A63" s="1"/>
      <c r="B63" s="42"/>
      <c r="C63" s="43"/>
      <c r="D63" s="68"/>
      <c r="E63" s="44"/>
    </row>
    <row r="64" spans="2:5" ht="15">
      <c r="B64" s="4"/>
      <c r="C64" s="37"/>
      <c r="D64" s="64"/>
      <c r="E64" s="18"/>
    </row>
    <row r="65" spans="2:4" ht="14.25">
      <c r="B65" s="2"/>
      <c r="C65" s="25"/>
      <c r="D65" s="65"/>
    </row>
    <row r="66" spans="2:4" ht="14.25">
      <c r="B66" s="2"/>
      <c r="C66" s="25"/>
      <c r="D66" s="65"/>
    </row>
    <row r="67" spans="2:4" ht="14.25">
      <c r="B67" s="2"/>
      <c r="C67" s="25"/>
      <c r="D67" s="65"/>
    </row>
    <row r="68" spans="2:4" ht="14.25">
      <c r="B68" s="2"/>
      <c r="C68" s="25"/>
      <c r="D68" s="65"/>
    </row>
    <row r="69" spans="2:4" ht="14.25">
      <c r="B69" s="2"/>
      <c r="C69" s="25"/>
      <c r="D69" s="65"/>
    </row>
    <row r="70" spans="2:4" ht="14.25">
      <c r="B70" s="2"/>
      <c r="C70" s="25"/>
      <c r="D70" s="65"/>
    </row>
    <row r="71" spans="2:4" ht="14.25">
      <c r="B71" s="2"/>
      <c r="C71" s="25"/>
      <c r="D71" s="65"/>
    </row>
    <row r="72" spans="2:4" ht="14.25">
      <c r="B72" s="2"/>
      <c r="C72" s="25"/>
      <c r="D72" s="65"/>
    </row>
    <row r="73" spans="2:4" ht="14.25">
      <c r="B73" s="2"/>
      <c r="C73" s="25"/>
      <c r="D73" s="65"/>
    </row>
    <row r="74" spans="2:4" ht="14.25">
      <c r="B74" s="2"/>
      <c r="C74" s="25"/>
      <c r="D74" s="65"/>
    </row>
    <row r="75" spans="2:4" ht="14.25">
      <c r="B75" s="2"/>
      <c r="C75" s="25"/>
      <c r="D75" s="65"/>
    </row>
    <row r="76" spans="2:4" ht="14.25">
      <c r="B76" s="2"/>
      <c r="C76" s="25"/>
      <c r="D76" s="65"/>
    </row>
    <row r="77" spans="2:4" ht="14.25">
      <c r="B77" s="2"/>
      <c r="C77" s="25"/>
      <c r="D77" s="65"/>
    </row>
    <row r="78" spans="2:4" ht="14.25">
      <c r="B78" s="2"/>
      <c r="C78" s="25"/>
      <c r="D78" s="65"/>
    </row>
    <row r="79" spans="2:4" ht="14.25">
      <c r="B79" s="2"/>
      <c r="C79" s="25"/>
      <c r="D79" s="65"/>
    </row>
    <row r="80" spans="2:4" ht="14.25">
      <c r="B80" s="2"/>
      <c r="C80" s="25"/>
      <c r="D80" s="65"/>
    </row>
    <row r="81" spans="2:4" ht="14.25">
      <c r="B81" s="2"/>
      <c r="C81" s="25"/>
      <c r="D81" s="65"/>
    </row>
    <row r="82" spans="2:4" ht="14.25">
      <c r="B82" s="2"/>
      <c r="C82" s="25"/>
      <c r="D82" s="65"/>
    </row>
    <row r="83" spans="2:4" ht="14.25">
      <c r="B83" s="2"/>
      <c r="C83" s="25"/>
      <c r="D83" s="65"/>
    </row>
    <row r="84" spans="2:4" ht="14.25">
      <c r="B84" s="2"/>
      <c r="C84" s="25"/>
      <c r="D84" s="65"/>
    </row>
    <row r="85" spans="2:4" ht="14.25">
      <c r="B85" s="2"/>
      <c r="C85" s="25"/>
      <c r="D85" s="65"/>
    </row>
    <row r="86" spans="2:4" ht="14.25">
      <c r="B86" s="2"/>
      <c r="C86" s="25"/>
      <c r="D86" s="65"/>
    </row>
    <row r="87" spans="2:4" ht="14.25">
      <c r="B87" s="2"/>
      <c r="C87" s="25"/>
      <c r="D87" s="65"/>
    </row>
    <row r="88" spans="2:4" ht="14.25">
      <c r="B88" s="2"/>
      <c r="C88" s="25"/>
      <c r="D88" s="65"/>
    </row>
    <row r="89" spans="2:4" ht="14.25">
      <c r="B89" s="2"/>
      <c r="C89" s="25"/>
      <c r="D89" s="65"/>
    </row>
    <row r="90" spans="2:4" ht="14.25">
      <c r="B90" s="2"/>
      <c r="C90" s="25"/>
      <c r="D90" s="65"/>
    </row>
    <row r="91" spans="2:4" ht="14.25">
      <c r="B91" s="2"/>
      <c r="C91" s="25"/>
      <c r="D91" s="65"/>
    </row>
    <row r="92" spans="2:4" ht="14.25">
      <c r="B92" s="2"/>
      <c r="C92" s="25"/>
      <c r="D92" s="65"/>
    </row>
    <row r="93" spans="2:4" ht="14.25">
      <c r="B93" s="2"/>
      <c r="C93" s="25"/>
      <c r="D93" s="65"/>
    </row>
    <row r="94" spans="2:4" ht="14.25">
      <c r="B94" s="2"/>
      <c r="C94" s="25"/>
      <c r="D94" s="65"/>
    </row>
    <row r="95" spans="2:4" ht="14.25">
      <c r="B95" s="2"/>
      <c r="C95" s="25"/>
      <c r="D95" s="65"/>
    </row>
    <row r="96" spans="2:4" ht="14.25">
      <c r="B96" s="2"/>
      <c r="C96" s="25"/>
      <c r="D96" s="65"/>
    </row>
    <row r="97" spans="2:4" ht="14.25">
      <c r="B97" s="2"/>
      <c r="C97" s="25"/>
      <c r="D97" s="65"/>
    </row>
    <row r="98" spans="2:4" ht="14.25">
      <c r="B98" s="2"/>
      <c r="C98" s="25"/>
      <c r="D98" s="65"/>
    </row>
    <row r="99" spans="2:4" ht="14.25">
      <c r="B99" s="2"/>
      <c r="C99" s="25"/>
      <c r="D99" s="65"/>
    </row>
    <row r="100" spans="2:4" ht="14.25">
      <c r="B100" s="2"/>
      <c r="C100" s="25"/>
      <c r="D100" s="65"/>
    </row>
    <row r="101" spans="2:4" ht="14.25">
      <c r="B101" s="2"/>
      <c r="C101" s="25"/>
      <c r="D101" s="65"/>
    </row>
    <row r="102" spans="2:4" ht="14.25">
      <c r="B102" s="2"/>
      <c r="C102" s="25"/>
      <c r="D102" s="65"/>
    </row>
    <row r="103" spans="2:4" ht="14.25">
      <c r="B103" s="2"/>
      <c r="C103" s="25"/>
      <c r="D103" s="65"/>
    </row>
    <row r="104" spans="2:4" ht="14.25">
      <c r="B104" s="2"/>
      <c r="C104" s="25"/>
      <c r="D104" s="65"/>
    </row>
    <row r="105" spans="2:4" ht="14.25">
      <c r="B105" s="2"/>
      <c r="C105" s="25"/>
      <c r="D105" s="65"/>
    </row>
    <row r="106" spans="2:4" ht="14.25">
      <c r="B106" s="2"/>
      <c r="C106" s="25"/>
      <c r="D106" s="65"/>
    </row>
    <row r="107" spans="2:4" ht="14.25">
      <c r="B107" s="2"/>
      <c r="C107" s="25"/>
      <c r="D107" s="65"/>
    </row>
    <row r="108" spans="2:4" ht="14.25">
      <c r="B108" s="2"/>
      <c r="C108" s="25"/>
      <c r="D108" s="65"/>
    </row>
    <row r="109" spans="2:4" ht="14.25">
      <c r="B109" s="2"/>
      <c r="C109" s="25"/>
      <c r="D109" s="65"/>
    </row>
    <row r="110" spans="2:4" ht="14.25">
      <c r="B110" s="2"/>
      <c r="C110" s="25"/>
      <c r="D110" s="65"/>
    </row>
    <row r="111" spans="2:4" ht="14.25">
      <c r="B111" s="2"/>
      <c r="C111" s="25"/>
      <c r="D111" s="65"/>
    </row>
    <row r="112" spans="2:4" ht="14.25">
      <c r="B112" s="2"/>
      <c r="C112" s="25"/>
      <c r="D112" s="65"/>
    </row>
    <row r="113" spans="2:4" ht="14.25">
      <c r="B113" s="2"/>
      <c r="C113" s="25"/>
      <c r="D113" s="65"/>
    </row>
    <row r="114" spans="2:4" ht="14.25">
      <c r="B114" s="2"/>
      <c r="C114" s="25"/>
      <c r="D114" s="65"/>
    </row>
    <row r="115" spans="2:4" ht="14.25">
      <c r="B115" s="2"/>
      <c r="C115" s="25"/>
      <c r="D115" s="65"/>
    </row>
    <row r="116" spans="2:4" ht="14.25">
      <c r="B116" s="2"/>
      <c r="C116" s="25"/>
      <c r="D116" s="65"/>
    </row>
    <row r="117" spans="2:4" ht="14.25">
      <c r="B117" s="2"/>
      <c r="C117" s="25"/>
      <c r="D117" s="65"/>
    </row>
    <row r="118" spans="2:4" ht="14.25">
      <c r="B118" s="2"/>
      <c r="C118" s="25"/>
      <c r="D118" s="65"/>
    </row>
    <row r="119" spans="2:4" ht="14.25">
      <c r="B119" s="2"/>
      <c r="C119" s="25"/>
      <c r="D119" s="65"/>
    </row>
    <row r="120" spans="2:4" ht="14.25">
      <c r="B120" s="2"/>
      <c r="C120" s="25"/>
      <c r="D120" s="65"/>
    </row>
    <row r="121" spans="2:4" ht="14.25">
      <c r="B121" s="2"/>
      <c r="C121" s="25"/>
      <c r="D121" s="65"/>
    </row>
    <row r="122" spans="2:4" ht="14.25">
      <c r="B122" s="2"/>
      <c r="C122" s="25"/>
      <c r="D122" s="65"/>
    </row>
    <row r="123" spans="2:4" ht="14.25">
      <c r="B123" s="2"/>
      <c r="C123" s="25"/>
      <c r="D123" s="65"/>
    </row>
    <row r="124" spans="2:4" ht="14.25">
      <c r="B124" s="2"/>
      <c r="C124" s="25"/>
      <c r="D124" s="65"/>
    </row>
    <row r="125" spans="2:4" ht="14.25">
      <c r="B125" s="2"/>
      <c r="C125" s="25"/>
      <c r="D125" s="65"/>
    </row>
    <row r="126" spans="2:4" ht="14.25">
      <c r="B126" s="2"/>
      <c r="C126" s="25"/>
      <c r="D126" s="65"/>
    </row>
    <row r="127" spans="2:4" ht="14.25">
      <c r="B127" s="2"/>
      <c r="C127" s="25"/>
      <c r="D127" s="65"/>
    </row>
    <row r="128" spans="2:4" ht="14.25">
      <c r="B128" s="2"/>
      <c r="C128" s="25"/>
      <c r="D128" s="65"/>
    </row>
    <row r="129" spans="2:4" ht="14.25">
      <c r="B129" s="2"/>
      <c r="C129" s="25"/>
      <c r="D129" s="65"/>
    </row>
    <row r="130" spans="2:4" ht="14.25">
      <c r="B130" s="2"/>
      <c r="C130" s="25"/>
      <c r="D130" s="65"/>
    </row>
    <row r="131" spans="2:4" ht="14.25">
      <c r="B131" s="2"/>
      <c r="C131" s="25"/>
      <c r="D131" s="65"/>
    </row>
    <row r="132" spans="2:4" ht="14.25">
      <c r="B132" s="2"/>
      <c r="C132" s="25"/>
      <c r="D132" s="65"/>
    </row>
    <row r="133" spans="2:4" ht="14.25">
      <c r="B133" s="2"/>
      <c r="C133" s="25"/>
      <c r="D133" s="65"/>
    </row>
    <row r="134" spans="2:4" ht="14.25">
      <c r="B134" s="2"/>
      <c r="C134" s="25"/>
      <c r="D134" s="65"/>
    </row>
    <row r="135" spans="2:4" ht="14.25">
      <c r="B135" s="2"/>
      <c r="C135" s="25"/>
      <c r="D135" s="65"/>
    </row>
    <row r="136" spans="2:4" ht="14.25">
      <c r="B136" s="2"/>
      <c r="C136" s="25"/>
      <c r="D136" s="65"/>
    </row>
    <row r="137" spans="2:4" ht="14.25">
      <c r="B137" s="2"/>
      <c r="C137" s="25"/>
      <c r="D137" s="65"/>
    </row>
    <row r="138" spans="2:4" ht="14.25">
      <c r="B138" s="2"/>
      <c r="C138" s="25"/>
      <c r="D138" s="65"/>
    </row>
    <row r="139" spans="2:4" ht="14.25">
      <c r="B139" s="2"/>
      <c r="C139" s="25"/>
      <c r="D139" s="65"/>
    </row>
    <row r="140" spans="2:4" ht="14.25">
      <c r="B140" s="2"/>
      <c r="C140" s="25"/>
      <c r="D140" s="65"/>
    </row>
    <row r="141" spans="2:4" ht="14.25">
      <c r="B141" s="2"/>
      <c r="C141" s="25"/>
      <c r="D141" s="65"/>
    </row>
    <row r="142" spans="2:4" ht="14.25">
      <c r="B142" s="2"/>
      <c r="C142" s="25"/>
      <c r="D142" s="65"/>
    </row>
    <row r="143" spans="2:4" ht="14.25">
      <c r="B143" s="2"/>
      <c r="C143" s="25"/>
      <c r="D143" s="65"/>
    </row>
    <row r="144" spans="2:4" ht="14.25">
      <c r="B144" s="2"/>
      <c r="C144" s="25"/>
      <c r="D144" s="65"/>
    </row>
    <row r="145" spans="2:4" ht="14.25">
      <c r="B145" s="2"/>
      <c r="C145" s="25"/>
      <c r="D145" s="65"/>
    </row>
    <row r="146" spans="2:4" ht="14.25">
      <c r="B146" s="2"/>
      <c r="C146" s="25"/>
      <c r="D146" s="65"/>
    </row>
    <row r="147" spans="2:4" ht="14.25">
      <c r="B147" s="2"/>
      <c r="C147" s="25"/>
      <c r="D147" s="65"/>
    </row>
    <row r="148" spans="2:4" ht="14.25">
      <c r="B148" s="2"/>
      <c r="C148" s="25"/>
      <c r="D148" s="65"/>
    </row>
    <row r="149" spans="2:4" ht="14.25">
      <c r="B149" s="2"/>
      <c r="C149" s="25"/>
      <c r="D149" s="65"/>
    </row>
    <row r="150" spans="2:4" ht="14.25">
      <c r="B150" s="2"/>
      <c r="C150" s="25"/>
      <c r="D150" s="65"/>
    </row>
    <row r="151" spans="2:4" ht="14.25">
      <c r="B151" s="2"/>
      <c r="C151" s="25"/>
      <c r="D151" s="65"/>
    </row>
    <row r="152" spans="2:4" ht="14.25">
      <c r="B152" s="2"/>
      <c r="C152" s="25"/>
      <c r="D152" s="65"/>
    </row>
    <row r="153" spans="2:4" ht="14.25">
      <c r="B153" s="2"/>
      <c r="C153" s="25"/>
      <c r="D153" s="65"/>
    </row>
    <row r="154" spans="2:4" ht="14.25">
      <c r="B154" s="2"/>
      <c r="C154" s="25"/>
      <c r="D154" s="65"/>
    </row>
    <row r="155" spans="2:4" ht="14.25">
      <c r="B155" s="2"/>
      <c r="C155" s="25"/>
      <c r="D155" s="65"/>
    </row>
    <row r="156" spans="2:4" ht="14.25">
      <c r="B156" s="2"/>
      <c r="C156" s="25"/>
      <c r="D156" s="65"/>
    </row>
    <row r="157" spans="2:4" ht="14.25">
      <c r="B157" s="2"/>
      <c r="C157" s="25"/>
      <c r="D157" s="65"/>
    </row>
    <row r="158" spans="2:4" ht="14.25">
      <c r="B158" s="2"/>
      <c r="C158" s="25"/>
      <c r="D158" s="65"/>
    </row>
    <row r="159" spans="2:4" ht="14.25">
      <c r="B159" s="2"/>
      <c r="C159" s="25"/>
      <c r="D159" s="65"/>
    </row>
    <row r="160" spans="2:4" ht="14.25">
      <c r="B160" s="2"/>
      <c r="C160" s="25"/>
      <c r="D160" s="65"/>
    </row>
    <row r="161" spans="2:4" ht="14.25">
      <c r="B161" s="2"/>
      <c r="C161" s="25"/>
      <c r="D161" s="65"/>
    </row>
    <row r="162" spans="2:4" ht="14.25">
      <c r="B162" s="2"/>
      <c r="C162" s="25"/>
      <c r="D162" s="65"/>
    </row>
    <row r="163" spans="2:4" ht="14.25">
      <c r="B163" s="2"/>
      <c r="C163" s="25"/>
      <c r="D163" s="65"/>
    </row>
    <row r="164" spans="2:4" ht="14.25">
      <c r="B164" s="2"/>
      <c r="C164" s="25"/>
      <c r="D164" s="65"/>
    </row>
    <row r="165" spans="2:4" ht="14.25">
      <c r="B165" s="2"/>
      <c r="C165" s="25"/>
      <c r="D165" s="65"/>
    </row>
    <row r="166" spans="2:4" ht="14.25">
      <c r="B166" s="2"/>
      <c r="C166" s="25"/>
      <c r="D166" s="65"/>
    </row>
    <row r="167" spans="2:4" ht="14.25">
      <c r="B167" s="2"/>
      <c r="C167" s="25"/>
      <c r="D167" s="65"/>
    </row>
    <row r="168" spans="2:4" ht="14.25">
      <c r="B168" s="2"/>
      <c r="C168" s="25"/>
      <c r="D168" s="65"/>
    </row>
    <row r="169" spans="2:4" ht="14.25">
      <c r="B169" s="2"/>
      <c r="C169" s="25"/>
      <c r="D169" s="65"/>
    </row>
    <row r="170" spans="2:4" ht="14.25">
      <c r="B170" s="2"/>
      <c r="C170" s="25"/>
      <c r="D170" s="65"/>
    </row>
    <row r="171" spans="2:4" ht="14.25">
      <c r="B171" s="2"/>
      <c r="C171" s="25"/>
      <c r="D171" s="65"/>
    </row>
    <row r="172" spans="2:4" ht="14.25">
      <c r="B172" s="2"/>
      <c r="C172" s="25"/>
      <c r="D172" s="65"/>
    </row>
    <row r="173" spans="2:4" ht="14.25">
      <c r="B173" s="2"/>
      <c r="C173" s="25"/>
      <c r="D173" s="65"/>
    </row>
    <row r="174" spans="2:4" ht="14.25">
      <c r="B174" s="2"/>
      <c r="C174" s="25"/>
      <c r="D174" s="65"/>
    </row>
    <row r="175" spans="2:4" ht="14.25">
      <c r="B175" s="2"/>
      <c r="C175" s="25"/>
      <c r="D175" s="65"/>
    </row>
    <row r="176" spans="2:4" ht="14.25">
      <c r="B176" s="2"/>
      <c r="C176" s="25"/>
      <c r="D176" s="65"/>
    </row>
    <row r="177" spans="2:4" ht="14.25">
      <c r="B177" s="2"/>
      <c r="C177" s="25"/>
      <c r="D177" s="65"/>
    </row>
    <row r="178" spans="2:4" ht="14.25">
      <c r="B178" s="2"/>
      <c r="C178" s="25"/>
      <c r="D178" s="65"/>
    </row>
    <row r="179" spans="2:4" ht="14.25">
      <c r="B179" s="2"/>
      <c r="C179" s="25"/>
      <c r="D179" s="65"/>
    </row>
    <row r="180" spans="2:4" ht="14.25">
      <c r="B180" s="2"/>
      <c r="C180" s="25"/>
      <c r="D180" s="65"/>
    </row>
    <row r="181" spans="2:4" ht="14.25">
      <c r="B181" s="2"/>
      <c r="C181" s="25"/>
      <c r="D181" s="65"/>
    </row>
    <row r="182" spans="2:4" ht="14.25">
      <c r="B182" s="2"/>
      <c r="C182" s="25"/>
      <c r="D182" s="65"/>
    </row>
    <row r="183" spans="2:4" ht="14.25">
      <c r="B183" s="2"/>
      <c r="C183" s="25"/>
      <c r="D183" s="65"/>
    </row>
    <row r="184" spans="2:4" ht="14.25">
      <c r="B184" s="2"/>
      <c r="C184" s="25"/>
      <c r="D184" s="65"/>
    </row>
    <row r="185" spans="2:4" ht="14.25">
      <c r="B185" s="2"/>
      <c r="C185" s="25"/>
      <c r="D185" s="65"/>
    </row>
    <row r="186" spans="2:4" ht="14.25">
      <c r="B186" s="2"/>
      <c r="C186" s="25"/>
      <c r="D186" s="65"/>
    </row>
    <row r="187" spans="2:4" ht="14.25">
      <c r="B187" s="2"/>
      <c r="C187" s="25"/>
      <c r="D187" s="65"/>
    </row>
    <row r="188" spans="2:4" ht="14.25">
      <c r="B188" s="2"/>
      <c r="C188" s="25"/>
      <c r="D188" s="65"/>
    </row>
    <row r="189" spans="2:4" ht="14.25">
      <c r="B189" s="2"/>
      <c r="C189" s="25"/>
      <c r="D189" s="65"/>
    </row>
    <row r="190" spans="2:4" ht="14.25">
      <c r="B190" s="2"/>
      <c r="C190" s="25"/>
      <c r="D190" s="65"/>
    </row>
    <row r="191" spans="2:4" ht="14.25">
      <c r="B191" s="2"/>
      <c r="C191" s="25"/>
      <c r="D191" s="65"/>
    </row>
    <row r="192" spans="2:4" ht="14.25">
      <c r="B192" s="2"/>
      <c r="C192" s="25"/>
      <c r="D192" s="65"/>
    </row>
    <row r="193" spans="2:4" ht="14.25">
      <c r="B193" s="2"/>
      <c r="C193" s="25"/>
      <c r="D193" s="65"/>
    </row>
    <row r="194" spans="2:4" ht="14.25">
      <c r="B194" s="2"/>
      <c r="C194" s="25"/>
      <c r="D194" s="65"/>
    </row>
    <row r="195" spans="2:4" ht="14.25">
      <c r="B195" s="2"/>
      <c r="C195" s="25"/>
      <c r="D195" s="65"/>
    </row>
    <row r="196" spans="2:4" ht="14.25">
      <c r="B196" s="2"/>
      <c r="C196" s="25"/>
      <c r="D196" s="65"/>
    </row>
  </sheetData>
  <sheetProtection/>
  <mergeCells count="5">
    <mergeCell ref="B2:C2"/>
    <mergeCell ref="B3:C3"/>
    <mergeCell ref="B1:E1"/>
    <mergeCell ref="B14:E14"/>
    <mergeCell ref="B39:E39"/>
  </mergeCells>
  <dataValidations count="1">
    <dataValidation allowBlank="1" showInputMessage="1" showErrorMessage="1" promptTitle="UA&amp;M Grant Request" prompt="This box must contain the amount you are requesting for the Create in Utah grant." sqref="C22:D22"/>
  </dataValidations>
  <printOptions/>
  <pageMargins left="0.7" right="0.7" top="0.75" bottom="0.75" header="0.3" footer="0.3"/>
  <pageSetup fitToHeight="1" fitToWidth="1" horizontalDpi="600" verticalDpi="600" orientation="portrait" paperSize="17"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Utah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Laurel Alder</dc:creator>
  <cp:keywords/>
  <dc:description/>
  <cp:lastModifiedBy>Laurel Alder</cp:lastModifiedBy>
  <cp:lastPrinted>2016-11-18T22:44:09Z</cp:lastPrinted>
  <dcterms:created xsi:type="dcterms:W3CDTF">2015-11-24T19:11:06Z</dcterms:created>
  <dcterms:modified xsi:type="dcterms:W3CDTF">2020-07-10T00:25:46Z</dcterms:modified>
  <cp:category/>
  <cp:version/>
  <cp:contentType/>
  <cp:contentStatus/>
</cp:coreProperties>
</file>